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bjohn\Documents\Work\3GPP\T1_sig\Malta May 25\Chair\"/>
    </mc:Choice>
  </mc:AlternateContent>
  <xr:revisionPtr revIDLastSave="0" documentId="13_ncr:1_{98A864DB-EA80-4E00-B60C-76BE1AAE3EA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5#107" sheetId="1" r:id="rId1"/>
  </sheets>
  <definedNames>
    <definedName name="_xlnm._FilterDatabase" localSheetId="0" hidden="1">'R5#107'!$A$8:$K$59</definedName>
  </definedNames>
  <calcPr calcId="162913"/>
</workbook>
</file>

<file path=xl/sharedStrings.xml><?xml version="1.0" encoding="utf-8"?>
<sst xmlns="http://schemas.openxmlformats.org/spreadsheetml/2006/main" count="235" uniqueCount="143">
  <si>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</si>
  <si>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</si>
  <si>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</si>
  <si>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</si>
  <si>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</si>
  <si>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</si>
  <si>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</si>
  <si>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</si>
  <si>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</si>
  <si>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</si>
  <si>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</si>
  <si>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</si>
  <si>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</si>
  <si>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</si>
  <si>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</si>
  <si>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</si>
  <si>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</si>
  <si>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</si>
  <si>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</si>
  <si>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</si>
  <si>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</si>
  <si>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</si>
  <si>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</si>
  <si>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</si>
  <si>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</si>
  <si>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</si>
  <si>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Rel-17</t>
  </si>
  <si>
    <t>UE Conformance - Rel-17 NR CA and DC; and NR and LTE DC Configurations</t>
  </si>
  <si>
    <t>UE Conformance - Introduction of FR2 FWA (Fixed Wireless Access) UE with maximum TRP (Total Radiated Power) of 23dBm for band n257 and n258</t>
  </si>
  <si>
    <t>Samsung</t>
  </si>
  <si>
    <t>UE Conformance - NR support for high speed train scenario in frequency range 2</t>
  </si>
  <si>
    <t>UE Conformance - NR Sidelink Relay</t>
  </si>
  <si>
    <t>UE Conformance - NR Sidelink enhancement</t>
  </si>
  <si>
    <t>MediaTek</t>
  </si>
  <si>
    <t>Apple</t>
  </si>
  <si>
    <t>Rel-18</t>
  </si>
  <si>
    <t>UE Conformance Test Aspects - NR RRM enhancement</t>
  </si>
  <si>
    <t xml:space="preserve">UE Conformance - Additional NR bands for UL-MIMO in Rel-18 </t>
  </si>
  <si>
    <t xml:space="preserve">UE Conformance - High power UE (power class 2) for NR FR1 FDD single band </t>
  </si>
  <si>
    <t xml:space="preserve">UE Conformance -  UE Conformance - Rel-17 Power Class 2 UE for NR inter-band CA/DC with or without SUL configurations with x (6&gt;=x&gt;2) bands DL and y (y=1, 2) bands UL  </t>
  </si>
  <si>
    <t>UE Conformance - Rel-18 High Power UE for NR CA and DC; and NR and LTE DC Configurations</t>
    <phoneticPr fontId="3" type="noConversion"/>
  </si>
  <si>
    <t xml:space="preserve">UE Conformance - Air-to-ground network for NR  </t>
  </si>
  <si>
    <t xml:space="preserve">UE Conformance - NR support for dedicated spectrum less than 5MHz for FR1  </t>
  </si>
  <si>
    <t xml:space="preserve">UE Conformance - Enhanced support of reduced capability NR devices plus CT1  </t>
  </si>
  <si>
    <t xml:space="preserve">UE Conformance - XR (eXtended Reality) enhancements for NR plus CT1 aspects  </t>
  </si>
  <si>
    <t xml:space="preserve">UE Conformance - Introduction of 900 MHz LTE band in the US  </t>
  </si>
  <si>
    <t xml:space="preserve">UE Conformance - NR RF requirements enhancement for frequency range 2 (FR2), Phase 3  </t>
  </si>
  <si>
    <t xml:space="preserve">UE Conformance - Network energy savings for NR </t>
  </si>
  <si>
    <t xml:space="preserve">UE Conformance - Further NR coverage enhancements   </t>
  </si>
  <si>
    <t>UE Conformance - Multi-carrier enhancements for NR</t>
  </si>
  <si>
    <t xml:space="preserve">UE Conformance -  Enhanced NR support for high speed train scenario in frequency range 2 (FR2)  </t>
  </si>
  <si>
    <t>UE Conformance - NR MIMO evolution for downlink and uplink</t>
  </si>
  <si>
    <t xml:space="preserve">UE Conformance -  IoT (Internet of Things) NTN (non-terrestrial network) enhancements plus CT1 aspects  </t>
  </si>
  <si>
    <t xml:space="preserve">UE Conformance - In-Device Co-existence (IDC) enhancements for NR and MR-DC  </t>
  </si>
  <si>
    <t xml:space="preserve">UE Conformance - NR demodulation performance evolution  </t>
  </si>
  <si>
    <t xml:space="preserve">UE Conformance - Non-Public Networks Phase 2: NG-RAN aspects plus CT1 aspects   </t>
  </si>
  <si>
    <t xml:space="preserve">UE Conformance - Expanded and improved NR positioning </t>
  </si>
  <si>
    <t xml:space="preserve">UE Conformance - Further NR mobility enhancements  </t>
  </si>
  <si>
    <t>UE Conformance - Introduction of the Extended L-band (UL 1668-1675MHz, DL 1518-1525MHz) for IoT NTN</t>
  </si>
  <si>
    <t xml:space="preserve">UE Conformance -  Enhancement of UE TRP (Total Radiated Power) and TRS (Total Radiated Sensitivity) requirements and test methodologies  </t>
  </si>
  <si>
    <t xml:space="preserve">UE Conformance -  Requirement for NR frequency range 2 (FR2) multi-Rx chain DL reception  </t>
  </si>
  <si>
    <t>UE Conformance - Solutions for NR to support non-terrestrial networks (NTN)</t>
    <phoneticPr fontId="3" type="noConversion"/>
  </si>
  <si>
    <t>ZTE</t>
    <phoneticPr fontId="3" type="noConversion"/>
  </si>
  <si>
    <t>UE Conformance 4Rx for NR bands for FWA UEs (up to 2.6GHz) and handheld UEs (1GHz to 2.6GHz)</t>
  </si>
  <si>
    <t xml:space="preserve">UE Conformance - Mobile Terminated-Small Data Transmission (MT-SDT) for NR  </t>
  </si>
  <si>
    <t>UE Conformance - Enhancement of Multiple Input Multiple Output (MIMO) Over-the-Air (OTA) test methodology and requirements for NR UEs</t>
  </si>
  <si>
    <t>UE Conformance - Protocol enhancements for Mission Critical Services (MCPTT, MCVideo, MCData) for Rel-17</t>
  </si>
  <si>
    <t>UE Conformance - Rel-18 downlink interruption for NR and EN-DC band combinations at dynamic Tx Switching in Uplink</t>
  </si>
  <si>
    <t>UE Conformance - NR NTN (non-Terrestrial Networks) enhancements plus CT aspects</t>
  </si>
  <si>
    <t>UE Conformance - New bands and bandwidth allocation for LTE based 5G terrestrial broadcast</t>
  </si>
  <si>
    <t>UE Conformance - Further enhancements on NR and MR-DC measurement gaps and measurements without gaps</t>
  </si>
  <si>
    <t>UE Conformance - IMS Data Channel for NG RTC (Real Time Communication)</t>
  </si>
  <si>
    <t xml:space="preserve">UE Conformance - Dual Transmission/Reception (Tx/Rx) Multi-SIM for NR  </t>
    <phoneticPr fontId="3" type="noConversion"/>
  </si>
  <si>
    <t xml:space="preserve">UE Conformance - Alignment of eCall over IMS with CEN </t>
  </si>
  <si>
    <t>Rel-19</t>
  </si>
  <si>
    <t>UE Conformance - Enhancements of NR Multicast and Broadcast Services including CT aspects</t>
  </si>
  <si>
    <t>Qualcomm</t>
    <phoneticPr fontId="3" type="noConversion"/>
  </si>
  <si>
    <t>St Julian's, Malta, 19 - 23 May 2025</t>
  </si>
  <si>
    <t>UE Conformance - NR Support for UAV (Uncrewed Aerial Vehicles) plus CT1 aspects</t>
  </si>
  <si>
    <t>UE Conformance - Access Traffic Steering, Switch and Splitting support in the 5G system architecture; Phase 3</t>
  </si>
  <si>
    <t xml:space="preserve">UE Conformance - Introduction of Power Class 2 and UE 40MHz Channel Bandwidth in NR band n28  </t>
  </si>
  <si>
    <t>UE Conformance - Rel-19 NR CA and DC; and NR and LTE DC Configurations</t>
  </si>
  <si>
    <t>R5-252395</t>
  </si>
  <si>
    <t>R5-252813</t>
  </si>
  <si>
    <t>R5-252990</t>
  </si>
  <si>
    <t>R5-252992</t>
  </si>
  <si>
    <t>R5-252285</t>
  </si>
  <si>
    <t>R5-252545</t>
  </si>
  <si>
    <t>R5-252547</t>
  </si>
  <si>
    <t>R5-252549</t>
  </si>
  <si>
    <t>R5-251884</t>
  </si>
  <si>
    <t>R5-251886</t>
  </si>
  <si>
    <t>R5-251905</t>
  </si>
  <si>
    <t>R5-252193</t>
  </si>
  <si>
    <t>R5-252205</t>
  </si>
  <si>
    <t>R5-252207</t>
  </si>
  <si>
    <t>R5-252436</t>
  </si>
  <si>
    <t>R5-252439</t>
  </si>
  <si>
    <t>R5-252364</t>
  </si>
  <si>
    <t>R5-252366</t>
  </si>
  <si>
    <t>R5-252368</t>
  </si>
  <si>
    <t>R5-252370</t>
  </si>
  <si>
    <t>R5-252071</t>
  </si>
  <si>
    <t>R5-252075</t>
  </si>
  <si>
    <t>R5-252081</t>
  </si>
  <si>
    <t>R5-252113</t>
  </si>
  <si>
    <t>R5-252189</t>
  </si>
  <si>
    <t>R5-252289</t>
  </si>
  <si>
    <t>R5-251997</t>
  </si>
  <si>
    <t>R5-252002</t>
  </si>
  <si>
    <t>R5-252004</t>
  </si>
  <si>
    <t>R5-252312</t>
  </si>
  <si>
    <t>R5-252592</t>
  </si>
  <si>
    <t>R5-252742</t>
  </si>
  <si>
    <t>R5-252612</t>
  </si>
  <si>
    <t>R5-252614</t>
  </si>
  <si>
    <t>R5-252616</t>
  </si>
  <si>
    <t>R5-251859</t>
  </si>
  <si>
    <t>R5-251966</t>
  </si>
  <si>
    <t>R5-252607</t>
  </si>
  <si>
    <t>R5-251986</t>
  </si>
  <si>
    <t>R5-251988</t>
  </si>
  <si>
    <t>R5-252978</t>
  </si>
  <si>
    <t>R5-252980</t>
  </si>
  <si>
    <t>R5-252982</t>
  </si>
  <si>
    <t>R5-252984</t>
  </si>
  <si>
    <t>R5-252759</t>
  </si>
  <si>
    <t>R5-252761</t>
  </si>
  <si>
    <t>R5-252763</t>
  </si>
  <si>
    <t>R5-252871</t>
  </si>
  <si>
    <t xml:space="preserve">UE Conformance - Further RF requirements enhancement for NR and EN-DC in frequency range 1   </t>
    <phoneticPr fontId="3" type="noConversion"/>
  </si>
  <si>
    <t>R5-252744</t>
    <phoneticPr fontId="3" type="noConversion"/>
  </si>
  <si>
    <t>+3</t>
    <phoneticPr fontId="3" type="noConversion"/>
  </si>
  <si>
    <t>+6</t>
    <phoneticPr fontId="3" type="noConversion"/>
  </si>
  <si>
    <t>R5-253024</t>
    <phoneticPr fontId="3" type="noConversion"/>
  </si>
  <si>
    <t>+6</t>
    <phoneticPr fontId="3" type="noConversion"/>
  </si>
  <si>
    <t>3GPP TSG RAN WG5 (RAN5) Meeting #107</t>
    <phoneticPr fontId="3" type="noConversion"/>
  </si>
  <si>
    <t>+6</t>
    <phoneticPr fontId="3" type="noConversion"/>
  </si>
  <si>
    <t xml:space="preserve">UE Conformance - Rel-18 NR CA and DC; and NR and LTE DC Configurations </t>
    <phoneticPr fontId="3" type="noConversion"/>
  </si>
  <si>
    <t>-6</t>
    <phoneticPr fontId="3" type="noConversion"/>
  </si>
  <si>
    <t>R5-253232</t>
  </si>
  <si>
    <t>+6</t>
  </si>
  <si>
    <t>R5-251814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</si>
</sst>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0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21"/>
      <name val="Arial"/>
      <family val="2"/>
    </font>
    <font>
      <sz val="11"/>
      <name val="Calibri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6" fillId="0" borderId="0" applyNumberFormat="0" applyFill="0" applyBorder="0" applyAlignment="0" applyProtection="0"/>
    <xf numFmtId="0" fontId="1" fillId="0" borderId="0"/>
  </cellStyleXfs>
  <cellXfs count="42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17" fontId="5" fillId="0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/>
    </xf>
    <xf numFmtId="49" fontId="18" fillId="3" borderId="1" xfId="0" applyNumberFormat="1" applyFont="1" applyFill="1" applyBorder="1" applyAlignment="1">
      <alignment horizontal="center" vertical="center"/>
    </xf>
    <xf numFmtId="49" fontId="18" fillId="3" borderId="0" xfId="0" applyNumberFormat="1" applyFont="1" applyFill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/>
    </xf>
    <xf numFmtId="9" fontId="19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</cellXfs>
  <cellStyles count="19">
    <cellStyle name="Hyperlink 2" xfId="17" xr:uid="{00000000-0005-0000-0000-000000000000}"/>
    <cellStyle name="Normal" xfId="0" builtinId="0"/>
    <cellStyle name="Normal 2" xfId="1" xr:uid="{00000000-0005-0000-0000-000001000000}"/>
    <cellStyle name="Normal 2 2" xfId="14" xr:uid="{00000000-0005-0000-0000-000002000000}"/>
    <cellStyle name="Normal 2 3" xfId="4" xr:uid="{00000000-0005-0000-0000-000003000000}"/>
    <cellStyle name="Normal 3" xfId="5" xr:uid="{00000000-0005-0000-0000-000004000000}"/>
    <cellStyle name="Normal 3 2" xfId="7" xr:uid="{00000000-0005-0000-0000-000005000000}"/>
    <cellStyle name="Normal 3 3" xfId="15" xr:uid="{00000000-0005-0000-0000-000006000000}"/>
    <cellStyle name="Normal 4" xfId="6" xr:uid="{00000000-0005-0000-0000-000007000000}"/>
    <cellStyle name="Normal 4 2" xfId="16" xr:uid="{00000000-0005-0000-0000-000008000000}"/>
    <cellStyle name="Normal 5" xfId="8" xr:uid="{00000000-0005-0000-0000-000009000000}"/>
    <cellStyle name="Normal 5 2" xfId="11" xr:uid="{00000000-0005-0000-0000-00000A000000}"/>
    <cellStyle name="Normal 6" xfId="9" xr:uid="{00000000-0005-0000-0000-00000B000000}"/>
    <cellStyle name="Normal 7" xfId="10" xr:uid="{00000000-0005-0000-0000-00000C000000}"/>
    <cellStyle name="Normal 7 2" xfId="12" xr:uid="{00000000-0005-0000-0000-00000D000000}"/>
    <cellStyle name="Normal 8" xfId="13" xr:uid="{00000000-0005-0000-0000-00000E000000}"/>
    <cellStyle name="常规 2" xfId="2" xr:uid="{00000000-0005-0000-0000-000010000000}"/>
    <cellStyle name="常规 3" xfId="18" xr:uid="{00000000-0005-0000-0000-000011000000}"/>
    <cellStyle name="超链接 2" xfId="3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9"/>
  <sheetViews>
    <sheetView showGridLines="0" tabSelected="1" zoomScale="62" zoomScaleNormal="60" zoomScaleSheetLayoutView="70" workbookViewId="0">
      <selection activeCell="K40" sqref="K40"/>
    </sheetView>
  </sheetViews>
  <sheetFormatPr defaultColWidth="8.81640625" defaultRowHeight="15.5"/>
  <cols>
    <col min="1" max="1" width="13" style="4" customWidth="1"/>
    <col min="2" max="2" width="85.1796875" style="15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33" customWidth="1"/>
    <col min="10" max="10" width="22.1796875" style="15" customWidth="1"/>
    <col min="11" max="11" width="24.81640625" style="15" customWidth="1"/>
    <col min="12" max="16384" width="8.81640625" style="15"/>
  </cols>
  <sheetData>
    <row r="1" spans="1:11" s="10" customFormat="1" ht="25" customHeight="1">
      <c r="A1" s="41" t="s">
        <v>136</v>
      </c>
      <c r="B1" s="41"/>
      <c r="C1" s="8"/>
      <c r="D1" s="8"/>
      <c r="E1" s="9"/>
      <c r="F1" s="38"/>
      <c r="G1" s="39"/>
      <c r="H1" s="40"/>
      <c r="I1" s="40"/>
      <c r="J1" s="40"/>
      <c r="K1" s="27" t="s">
        <v>142</v>
      </c>
    </row>
    <row r="2" spans="1:11" s="10" customFormat="1" ht="25" customHeight="1">
      <c r="A2" s="11" t="s">
        <v>77</v>
      </c>
      <c r="B2" s="12"/>
      <c r="C2" s="8"/>
      <c r="D2" s="8"/>
      <c r="E2" s="9"/>
      <c r="F2" s="8"/>
      <c r="G2" s="8"/>
      <c r="H2" s="8"/>
      <c r="I2" s="30"/>
      <c r="J2" s="1"/>
      <c r="K2" s="13"/>
    </row>
    <row r="3" spans="1:11" s="10" customFormat="1" ht="25" customHeight="1">
      <c r="A3" s="14" t="s">
        <v>21</v>
      </c>
      <c r="B3" s="14"/>
      <c r="C3" s="7"/>
      <c r="D3" s="7"/>
      <c r="E3" s="16"/>
      <c r="F3" s="8"/>
      <c r="G3" s="8"/>
      <c r="H3" s="8"/>
      <c r="I3" s="30"/>
      <c r="J3" s="1"/>
      <c r="K3" s="13"/>
    </row>
    <row r="4" spans="1:11" s="10" customFormat="1" ht="25" customHeight="1">
      <c r="A4" s="36" t="s">
        <v>0</v>
      </c>
      <c r="B4" s="37"/>
      <c r="C4" s="8"/>
      <c r="D4" s="8"/>
      <c r="E4" s="9"/>
      <c r="F4" s="8"/>
      <c r="G4" s="8"/>
      <c r="H4" s="8"/>
      <c r="I4" s="30"/>
      <c r="J4" s="1"/>
      <c r="K4" s="13"/>
    </row>
    <row r="5" spans="1:11" s="10" customFormat="1" ht="25" customHeight="1">
      <c r="A5" s="36" t="s">
        <v>1</v>
      </c>
      <c r="B5" s="37"/>
      <c r="C5" s="8"/>
      <c r="D5" s="8"/>
      <c r="E5" s="9"/>
      <c r="F5" s="8"/>
      <c r="G5" s="8"/>
      <c r="H5" s="8"/>
      <c r="I5" s="30"/>
      <c r="J5" s="1"/>
      <c r="K5" s="13"/>
    </row>
    <row r="6" spans="1:11" s="10" customFormat="1" ht="25" customHeight="1">
      <c r="A6" s="11" t="s">
        <v>11</v>
      </c>
      <c r="B6" s="12"/>
      <c r="C6" s="7"/>
      <c r="D6" s="7"/>
      <c r="E6" s="16"/>
      <c r="F6" s="8"/>
      <c r="G6" s="8"/>
      <c r="H6" s="8"/>
      <c r="I6" s="30"/>
      <c r="J6" s="1"/>
      <c r="K6" s="13"/>
    </row>
    <row r="7" spans="1:11" s="10" customFormat="1" ht="16" thickBot="1">
      <c r="B7" s="2"/>
      <c r="C7" s="18"/>
      <c r="D7" s="18"/>
      <c r="E7" s="17"/>
      <c r="F7" s="18"/>
      <c r="G7" s="18"/>
      <c r="H7" s="18"/>
      <c r="I7" s="31"/>
      <c r="J7" s="2"/>
    </row>
    <row r="8" spans="1:11" s="10" customFormat="1" ht="40" customHeight="1" thickBot="1">
      <c r="A8" s="19" t="s">
        <v>10</v>
      </c>
      <c r="B8" s="19" t="s">
        <v>9</v>
      </c>
      <c r="C8" s="20" t="s">
        <v>3</v>
      </c>
      <c r="D8" s="20" t="s">
        <v>2</v>
      </c>
      <c r="E8" s="20" t="s">
        <v>4</v>
      </c>
      <c r="F8" s="20" t="s">
        <v>5</v>
      </c>
      <c r="G8" s="20" t="s">
        <v>6</v>
      </c>
      <c r="H8" s="22" t="s">
        <v>7</v>
      </c>
      <c r="I8" s="21" t="s">
        <v>12</v>
      </c>
      <c r="J8" s="19" t="s">
        <v>8</v>
      </c>
      <c r="K8" s="19" t="s">
        <v>13</v>
      </c>
    </row>
    <row r="9" spans="1:11" ht="40" customHeight="1" thickBot="1">
      <c r="A9" s="23">
        <v>830083</v>
      </c>
      <c r="B9" s="24" t="s">
        <v>19</v>
      </c>
      <c r="C9" s="25" t="s">
        <v>16</v>
      </c>
      <c r="D9" s="25" t="s">
        <v>104</v>
      </c>
      <c r="E9" s="25">
        <v>45809</v>
      </c>
      <c r="F9" s="26">
        <v>0.63</v>
      </c>
      <c r="G9" s="26">
        <v>0.64</v>
      </c>
      <c r="H9" s="25">
        <v>45992</v>
      </c>
      <c r="I9" s="32" t="s">
        <v>135</v>
      </c>
      <c r="J9" s="24" t="s">
        <v>17</v>
      </c>
      <c r="K9" s="28"/>
    </row>
    <row r="10" spans="1:11" ht="41.25" customHeight="1" thickBot="1">
      <c r="A10" s="23">
        <v>880069</v>
      </c>
      <c r="B10" s="24" t="s">
        <v>23</v>
      </c>
      <c r="C10" s="25" t="s">
        <v>16</v>
      </c>
      <c r="D10" s="25" t="s">
        <v>113</v>
      </c>
      <c r="E10" s="25">
        <v>45809</v>
      </c>
      <c r="F10" s="26">
        <v>0.87</v>
      </c>
      <c r="G10" s="35">
        <v>1</v>
      </c>
      <c r="H10" s="25">
        <v>45809</v>
      </c>
      <c r="I10" s="32"/>
      <c r="J10" s="24" t="s">
        <v>14</v>
      </c>
      <c r="K10" s="28"/>
    </row>
    <row r="11" spans="1:11" ht="41.25" customHeight="1" thickBot="1">
      <c r="A11" s="23">
        <v>900056</v>
      </c>
      <c r="B11" s="24" t="s">
        <v>27</v>
      </c>
      <c r="C11" s="25" t="s">
        <v>26</v>
      </c>
      <c r="D11" s="25" t="s">
        <v>140</v>
      </c>
      <c r="E11" s="25">
        <v>45992</v>
      </c>
      <c r="F11" s="26">
        <v>0.11</v>
      </c>
      <c r="G11" s="26">
        <v>0.11</v>
      </c>
      <c r="H11" s="25">
        <v>45992</v>
      </c>
      <c r="I11" s="32"/>
      <c r="J11" s="24" t="s">
        <v>14</v>
      </c>
      <c r="K11" s="28"/>
    </row>
    <row r="12" spans="1:11" ht="35.5" customHeight="1" thickBot="1">
      <c r="A12" s="23">
        <v>950062</v>
      </c>
      <c r="B12" s="24" t="s">
        <v>28</v>
      </c>
      <c r="C12" s="25" t="s">
        <v>26</v>
      </c>
      <c r="D12" s="25" t="s">
        <v>131</v>
      </c>
      <c r="E12" s="25">
        <v>45992</v>
      </c>
      <c r="F12" s="26">
        <v>0.63</v>
      </c>
      <c r="G12" s="26">
        <v>0.73</v>
      </c>
      <c r="H12" s="25">
        <v>45992</v>
      </c>
      <c r="I12" s="32"/>
      <c r="J12" s="24" t="s">
        <v>14</v>
      </c>
      <c r="K12" s="28"/>
    </row>
    <row r="13" spans="1:11" ht="46" customHeight="1" thickBot="1">
      <c r="A13" s="23">
        <v>960074</v>
      </c>
      <c r="B13" s="24" t="s">
        <v>61</v>
      </c>
      <c r="C13" s="25" t="s">
        <v>26</v>
      </c>
      <c r="D13" s="25" t="s">
        <v>122</v>
      </c>
      <c r="E13" s="25">
        <v>45809</v>
      </c>
      <c r="F13" s="26">
        <v>0.89</v>
      </c>
      <c r="G13" s="26">
        <v>0.93</v>
      </c>
      <c r="H13" s="25">
        <v>45992</v>
      </c>
      <c r="I13" s="32" t="s">
        <v>133</v>
      </c>
      <c r="J13" s="24" t="s">
        <v>76</v>
      </c>
      <c r="K13" s="28"/>
    </row>
    <row r="14" spans="1:11" ht="46" customHeight="1" thickBot="1">
      <c r="A14" s="23">
        <v>960080</v>
      </c>
      <c r="B14" s="24" t="s">
        <v>30</v>
      </c>
      <c r="C14" s="25" t="s">
        <v>26</v>
      </c>
      <c r="D14" s="25" t="s">
        <v>128</v>
      </c>
      <c r="E14" s="25">
        <v>45992</v>
      </c>
      <c r="F14" s="26">
        <v>0.69</v>
      </c>
      <c r="G14" s="26">
        <v>0.7</v>
      </c>
      <c r="H14" s="25">
        <v>45992</v>
      </c>
      <c r="I14" s="32"/>
      <c r="J14" s="24" t="s">
        <v>29</v>
      </c>
      <c r="K14" s="28"/>
    </row>
    <row r="15" spans="1:11" ht="46" customHeight="1" thickBot="1">
      <c r="A15" s="23">
        <v>960083</v>
      </c>
      <c r="B15" s="24" t="s">
        <v>31</v>
      </c>
      <c r="C15" s="25" t="s">
        <v>26</v>
      </c>
      <c r="D15" s="25" t="s">
        <v>88</v>
      </c>
      <c r="E15" s="29">
        <v>45809</v>
      </c>
      <c r="F15" s="26">
        <v>0.8</v>
      </c>
      <c r="G15" s="26">
        <v>0.9</v>
      </c>
      <c r="H15" s="29">
        <v>45901</v>
      </c>
      <c r="I15" s="32" t="s">
        <v>132</v>
      </c>
      <c r="J15" s="24" t="s">
        <v>22</v>
      </c>
      <c r="K15" s="28"/>
    </row>
    <row r="16" spans="1:11" ht="46" customHeight="1" thickBot="1">
      <c r="A16" s="23">
        <v>960084</v>
      </c>
      <c r="B16" s="24" t="s">
        <v>32</v>
      </c>
      <c r="C16" s="25" t="s">
        <v>26</v>
      </c>
      <c r="D16" s="25" t="s">
        <v>87</v>
      </c>
      <c r="E16" s="25">
        <v>45901</v>
      </c>
      <c r="F16" s="26">
        <v>0.5</v>
      </c>
      <c r="G16" s="26">
        <v>0.5</v>
      </c>
      <c r="H16" s="25">
        <v>45901</v>
      </c>
      <c r="I16" s="32"/>
      <c r="J16" s="24" t="s">
        <v>22</v>
      </c>
      <c r="K16" s="28"/>
    </row>
    <row r="17" spans="1:11" ht="46" customHeight="1" thickBot="1">
      <c r="A17" s="23">
        <v>960089</v>
      </c>
      <c r="B17" s="24" t="s">
        <v>36</v>
      </c>
      <c r="C17" s="25" t="s">
        <v>16</v>
      </c>
      <c r="D17" s="25" t="s">
        <v>82</v>
      </c>
      <c r="E17" s="25">
        <v>45809</v>
      </c>
      <c r="F17" s="26">
        <v>0.85</v>
      </c>
      <c r="G17" s="26">
        <v>0.9</v>
      </c>
      <c r="H17" s="25">
        <v>45901</v>
      </c>
      <c r="I17" s="32" t="s">
        <v>132</v>
      </c>
      <c r="J17" s="24" t="s">
        <v>34</v>
      </c>
      <c r="K17" s="28"/>
    </row>
    <row r="18" spans="1:11" ht="34" customHeight="1" thickBot="1">
      <c r="A18" s="23">
        <v>1000050</v>
      </c>
      <c r="B18" s="24" t="s">
        <v>37</v>
      </c>
      <c r="C18" s="25" t="s">
        <v>35</v>
      </c>
      <c r="D18" s="25" t="s">
        <v>101</v>
      </c>
      <c r="E18" s="25">
        <v>45809</v>
      </c>
      <c r="F18" s="26">
        <v>0.76</v>
      </c>
      <c r="G18" s="35">
        <v>1</v>
      </c>
      <c r="H18" s="25">
        <v>45809</v>
      </c>
      <c r="I18" s="32"/>
      <c r="J18" s="24" t="s">
        <v>25</v>
      </c>
      <c r="K18" s="28"/>
    </row>
    <row r="19" spans="1:11" ht="38" customHeight="1" thickBot="1">
      <c r="A19" s="23">
        <v>1000051</v>
      </c>
      <c r="B19" s="24" t="s">
        <v>38</v>
      </c>
      <c r="C19" s="25" t="s">
        <v>35</v>
      </c>
      <c r="D19" s="25" t="s">
        <v>100</v>
      </c>
      <c r="E19" s="25">
        <v>45809</v>
      </c>
      <c r="F19" s="26">
        <v>0.33</v>
      </c>
      <c r="G19" s="26">
        <v>0.34</v>
      </c>
      <c r="H19" s="25">
        <v>45901</v>
      </c>
      <c r="I19" s="32" t="s">
        <v>132</v>
      </c>
      <c r="J19" s="24" t="s">
        <v>25</v>
      </c>
      <c r="K19" s="28"/>
    </row>
    <row r="20" spans="1:11" ht="51" customHeight="1" thickBot="1">
      <c r="A20" s="23">
        <v>1000054</v>
      </c>
      <c r="B20" s="24" t="s">
        <v>40</v>
      </c>
      <c r="C20" s="25" t="s">
        <v>35</v>
      </c>
      <c r="D20" s="25" t="s">
        <v>90</v>
      </c>
      <c r="E20" s="25">
        <v>45809</v>
      </c>
      <c r="F20" s="26">
        <v>0.85</v>
      </c>
      <c r="G20" s="26">
        <v>0.9</v>
      </c>
      <c r="H20" s="25">
        <v>45992</v>
      </c>
      <c r="I20" s="32" t="s">
        <v>133</v>
      </c>
      <c r="J20" s="24" t="s">
        <v>24</v>
      </c>
      <c r="K20" s="28"/>
    </row>
    <row r="21" spans="1:11" ht="51" customHeight="1" thickBot="1">
      <c r="A21" s="23">
        <v>1000056</v>
      </c>
      <c r="B21" s="24" t="s">
        <v>39</v>
      </c>
      <c r="C21" s="25" t="s">
        <v>26</v>
      </c>
      <c r="D21" s="25" t="s">
        <v>108</v>
      </c>
      <c r="E21" s="25">
        <v>45809</v>
      </c>
      <c r="F21" s="26">
        <v>0.2</v>
      </c>
      <c r="G21" s="26">
        <v>0.21</v>
      </c>
      <c r="H21" s="25">
        <v>45992</v>
      </c>
      <c r="I21" s="32" t="s">
        <v>133</v>
      </c>
      <c r="J21" s="24" t="s">
        <v>14</v>
      </c>
      <c r="K21" s="28"/>
    </row>
    <row r="22" spans="1:11" ht="41" customHeight="1" thickBot="1">
      <c r="A22" s="23">
        <v>1000057</v>
      </c>
      <c r="B22" s="24" t="s">
        <v>138</v>
      </c>
      <c r="C22" s="25" t="s">
        <v>35</v>
      </c>
      <c r="D22" s="25" t="s">
        <v>109</v>
      </c>
      <c r="E22" s="25">
        <v>45809</v>
      </c>
      <c r="F22" s="34">
        <v>0.76</v>
      </c>
      <c r="G22" s="34">
        <v>0.76</v>
      </c>
      <c r="H22" s="25">
        <v>45992</v>
      </c>
      <c r="I22" s="32" t="s">
        <v>133</v>
      </c>
      <c r="J22" s="24" t="s">
        <v>14</v>
      </c>
      <c r="K22" s="28"/>
    </row>
    <row r="23" spans="1:11" ht="37.5" customHeight="1" thickBot="1">
      <c r="A23" s="23">
        <v>1020087</v>
      </c>
      <c r="B23" s="24" t="s">
        <v>41</v>
      </c>
      <c r="C23" s="25" t="s">
        <v>35</v>
      </c>
      <c r="D23" s="25" t="s">
        <v>103</v>
      </c>
      <c r="E23" s="25">
        <v>45809</v>
      </c>
      <c r="F23" s="26">
        <v>0.64</v>
      </c>
      <c r="G23" s="26">
        <v>0.64</v>
      </c>
      <c r="H23" s="25">
        <v>45992</v>
      </c>
      <c r="I23" s="32" t="s">
        <v>133</v>
      </c>
      <c r="J23" s="24" t="s">
        <v>17</v>
      </c>
      <c r="K23" s="28"/>
    </row>
    <row r="24" spans="1:11" ht="44" customHeight="1" thickBot="1">
      <c r="A24" s="23">
        <v>1030060</v>
      </c>
      <c r="B24" s="24" t="s">
        <v>42</v>
      </c>
      <c r="C24" s="29" t="s">
        <v>35</v>
      </c>
      <c r="D24" s="25" t="s">
        <v>117</v>
      </c>
      <c r="E24" s="25">
        <v>45992</v>
      </c>
      <c r="F24" s="26">
        <v>0.65</v>
      </c>
      <c r="G24" s="26">
        <v>0.78</v>
      </c>
      <c r="H24" s="25">
        <v>45992</v>
      </c>
      <c r="I24" s="32"/>
      <c r="J24" s="24" t="s">
        <v>18</v>
      </c>
      <c r="K24" s="28"/>
    </row>
    <row r="25" spans="1:11" ht="44" customHeight="1" thickBot="1">
      <c r="A25" s="23">
        <v>1030061</v>
      </c>
      <c r="B25" s="24" t="s">
        <v>72</v>
      </c>
      <c r="C25" s="29" t="s">
        <v>35</v>
      </c>
      <c r="D25" s="25" t="s">
        <v>95</v>
      </c>
      <c r="E25" s="25">
        <v>45809</v>
      </c>
      <c r="F25" s="26">
        <v>0.9</v>
      </c>
      <c r="G25" s="35">
        <v>1</v>
      </c>
      <c r="H25" s="25">
        <v>45809</v>
      </c>
      <c r="I25" s="32"/>
      <c r="J25" s="24" t="s">
        <v>24</v>
      </c>
      <c r="K25" s="28"/>
    </row>
    <row r="26" spans="1:11" ht="41.5" customHeight="1" thickBot="1">
      <c r="A26" s="23">
        <v>1030062</v>
      </c>
      <c r="B26" s="24" t="s">
        <v>43</v>
      </c>
      <c r="C26" s="29" t="s">
        <v>35</v>
      </c>
      <c r="D26" s="25" t="s">
        <v>98</v>
      </c>
      <c r="E26" s="25">
        <v>45992</v>
      </c>
      <c r="F26" s="26">
        <v>0.64</v>
      </c>
      <c r="G26" s="26">
        <v>0.7</v>
      </c>
      <c r="H26" s="25">
        <v>45992</v>
      </c>
      <c r="I26" s="32"/>
      <c r="J26" s="24" t="s">
        <v>25</v>
      </c>
      <c r="K26" s="28"/>
    </row>
    <row r="27" spans="1:11" ht="41.5" customHeight="1" thickBot="1">
      <c r="A27" s="23">
        <v>1030063</v>
      </c>
      <c r="B27" s="24" t="s">
        <v>44</v>
      </c>
      <c r="C27" s="29" t="s">
        <v>35</v>
      </c>
      <c r="D27" s="25" t="s">
        <v>119</v>
      </c>
      <c r="E27" s="25">
        <v>45992</v>
      </c>
      <c r="F27" s="26">
        <v>0.71</v>
      </c>
      <c r="G27" s="26">
        <v>0.8</v>
      </c>
      <c r="H27" s="25">
        <v>45992</v>
      </c>
      <c r="I27" s="32"/>
      <c r="J27" s="24" t="s">
        <v>18</v>
      </c>
      <c r="K27" s="28"/>
    </row>
    <row r="28" spans="1:11" ht="41.5" customHeight="1" thickBot="1">
      <c r="A28" s="23">
        <v>1030064</v>
      </c>
      <c r="B28" s="24" t="s">
        <v>45</v>
      </c>
      <c r="C28" s="29" t="s">
        <v>35</v>
      </c>
      <c r="D28" s="25" t="s">
        <v>118</v>
      </c>
      <c r="E28" s="25">
        <v>45809</v>
      </c>
      <c r="F28" s="26">
        <v>0.85</v>
      </c>
      <c r="G28" s="26">
        <v>0.95</v>
      </c>
      <c r="H28" s="25">
        <v>45901</v>
      </c>
      <c r="I28" s="32" t="s">
        <v>132</v>
      </c>
      <c r="J28" s="24" t="s">
        <v>18</v>
      </c>
      <c r="K28" s="28"/>
    </row>
    <row r="29" spans="1:11" ht="41.5" customHeight="1" thickBot="1">
      <c r="A29" s="23">
        <v>1030065</v>
      </c>
      <c r="B29" s="24" t="s">
        <v>46</v>
      </c>
      <c r="C29" s="29" t="s">
        <v>35</v>
      </c>
      <c r="D29" s="25" t="s">
        <v>84</v>
      </c>
      <c r="E29" s="25">
        <v>45809</v>
      </c>
      <c r="F29" s="26">
        <v>0.4</v>
      </c>
      <c r="G29" s="26">
        <v>0.65</v>
      </c>
      <c r="H29" s="25">
        <v>45992</v>
      </c>
      <c r="I29" s="32" t="s">
        <v>141</v>
      </c>
      <c r="J29" s="24" t="s">
        <v>34</v>
      </c>
      <c r="K29" s="28"/>
    </row>
    <row r="30" spans="1:11" ht="41.5" customHeight="1" thickBot="1">
      <c r="A30" s="23">
        <v>1030066</v>
      </c>
      <c r="B30" s="24" t="s">
        <v>130</v>
      </c>
      <c r="C30" s="29" t="s">
        <v>35</v>
      </c>
      <c r="D30" s="25" t="s">
        <v>134</v>
      </c>
      <c r="E30" s="25">
        <v>45992</v>
      </c>
      <c r="F30" s="26">
        <v>0.35</v>
      </c>
      <c r="G30" s="26">
        <v>0.54</v>
      </c>
      <c r="H30" s="25">
        <v>45992</v>
      </c>
      <c r="I30" s="32"/>
      <c r="J30" s="24" t="s">
        <v>14</v>
      </c>
      <c r="K30" s="28"/>
    </row>
    <row r="31" spans="1:11" ht="41.5" customHeight="1" thickBot="1">
      <c r="A31" s="23">
        <v>1030067</v>
      </c>
      <c r="B31" s="24" t="s">
        <v>47</v>
      </c>
      <c r="C31" s="29" t="s">
        <v>35</v>
      </c>
      <c r="D31" s="25" t="s">
        <v>111</v>
      </c>
      <c r="E31" s="25">
        <v>45992</v>
      </c>
      <c r="F31" s="26">
        <v>0.73</v>
      </c>
      <c r="G31" s="26">
        <v>0.9</v>
      </c>
      <c r="H31" s="25">
        <v>45992</v>
      </c>
      <c r="I31" s="32"/>
      <c r="J31" s="24" t="s">
        <v>14</v>
      </c>
      <c r="K31" s="28"/>
    </row>
    <row r="32" spans="1:11" ht="41.5" customHeight="1" thickBot="1">
      <c r="A32" s="23">
        <v>1030069</v>
      </c>
      <c r="B32" s="24" t="s">
        <v>48</v>
      </c>
      <c r="C32" s="29" t="s">
        <v>35</v>
      </c>
      <c r="D32" s="25" t="s">
        <v>93</v>
      </c>
      <c r="E32" s="25">
        <v>45992</v>
      </c>
      <c r="F32" s="26">
        <v>0.3</v>
      </c>
      <c r="G32" s="26">
        <v>0.76</v>
      </c>
      <c r="H32" s="25">
        <v>45992</v>
      </c>
      <c r="I32" s="32"/>
      <c r="J32" s="24" t="s">
        <v>24</v>
      </c>
      <c r="K32" s="28"/>
    </row>
    <row r="33" spans="1:11" ht="41.5" customHeight="1" thickBot="1">
      <c r="A33" s="23">
        <v>1030070</v>
      </c>
      <c r="B33" s="24" t="s">
        <v>49</v>
      </c>
      <c r="C33" s="29" t="s">
        <v>35</v>
      </c>
      <c r="D33" s="25" t="s">
        <v>96</v>
      </c>
      <c r="E33" s="25">
        <v>45992</v>
      </c>
      <c r="F33" s="26">
        <v>0.88</v>
      </c>
      <c r="G33" s="26">
        <v>0.95</v>
      </c>
      <c r="H33" s="25">
        <v>45992</v>
      </c>
      <c r="I33" s="32"/>
      <c r="J33" s="24" t="s">
        <v>24</v>
      </c>
      <c r="K33" s="28"/>
    </row>
    <row r="34" spans="1:11" ht="41.5" customHeight="1" thickBot="1">
      <c r="A34" s="23">
        <v>1030071</v>
      </c>
      <c r="B34" s="24" t="s">
        <v>50</v>
      </c>
      <c r="C34" s="29" t="s">
        <v>35</v>
      </c>
      <c r="D34" s="25" t="s">
        <v>126</v>
      </c>
      <c r="E34" s="25">
        <v>45992</v>
      </c>
      <c r="F34" s="26">
        <v>0.38</v>
      </c>
      <c r="G34" s="26">
        <v>0.38</v>
      </c>
      <c r="H34" s="25">
        <v>45992</v>
      </c>
      <c r="I34" s="32"/>
      <c r="J34" s="24" t="s">
        <v>29</v>
      </c>
      <c r="K34" s="28"/>
    </row>
    <row r="35" spans="1:11" ht="41.5" customHeight="1" thickBot="1">
      <c r="A35" s="23">
        <v>1030072</v>
      </c>
      <c r="B35" s="24" t="s">
        <v>51</v>
      </c>
      <c r="C35" s="29" t="s">
        <v>35</v>
      </c>
      <c r="D35" s="25" t="s">
        <v>127</v>
      </c>
      <c r="E35" s="25">
        <v>45992</v>
      </c>
      <c r="F35" s="26">
        <v>0.5</v>
      </c>
      <c r="G35" s="26">
        <v>0.59</v>
      </c>
      <c r="H35" s="25">
        <v>45992</v>
      </c>
      <c r="I35" s="32"/>
      <c r="J35" s="24" t="s">
        <v>29</v>
      </c>
      <c r="K35" s="28"/>
    </row>
    <row r="36" spans="1:11" ht="41.5" customHeight="1" thickBot="1">
      <c r="A36" s="23">
        <v>1030073</v>
      </c>
      <c r="B36" s="24" t="s">
        <v>52</v>
      </c>
      <c r="C36" s="29" t="s">
        <v>35</v>
      </c>
      <c r="D36" s="25" t="s">
        <v>102</v>
      </c>
      <c r="E36" s="25">
        <v>45992</v>
      </c>
      <c r="F36" s="26">
        <v>0.56000000000000005</v>
      </c>
      <c r="G36" s="26">
        <v>0.8</v>
      </c>
      <c r="H36" s="25">
        <v>45992</v>
      </c>
      <c r="I36" s="32"/>
      <c r="J36" s="24" t="s">
        <v>17</v>
      </c>
      <c r="K36" s="28"/>
    </row>
    <row r="37" spans="1:11" ht="41.5" customHeight="1" thickBot="1">
      <c r="A37" s="23">
        <v>1040102</v>
      </c>
      <c r="B37" s="24" t="s">
        <v>63</v>
      </c>
      <c r="C37" s="29" t="s">
        <v>35</v>
      </c>
      <c r="D37" s="25" t="s">
        <v>129</v>
      </c>
      <c r="E37" s="25">
        <v>45809</v>
      </c>
      <c r="F37" s="26">
        <v>0.95</v>
      </c>
      <c r="G37" s="35">
        <v>1</v>
      </c>
      <c r="H37" s="25">
        <v>45809</v>
      </c>
      <c r="I37" s="32"/>
      <c r="J37" s="24" t="s">
        <v>62</v>
      </c>
      <c r="K37" s="28"/>
    </row>
    <row r="38" spans="1:11" ht="41.5" customHeight="1" thickBot="1">
      <c r="A38" s="23">
        <v>1040103</v>
      </c>
      <c r="B38" s="24" t="s">
        <v>64</v>
      </c>
      <c r="C38" s="29" t="s">
        <v>35</v>
      </c>
      <c r="D38" s="25" t="s">
        <v>120</v>
      </c>
      <c r="E38" s="25">
        <v>45992</v>
      </c>
      <c r="F38" s="26">
        <v>0.65</v>
      </c>
      <c r="G38" s="26">
        <v>0.9</v>
      </c>
      <c r="H38" s="25">
        <v>45992</v>
      </c>
      <c r="I38" s="32"/>
      <c r="J38" s="24" t="s">
        <v>20</v>
      </c>
      <c r="K38" s="28"/>
    </row>
    <row r="39" spans="1:11" ht="41.5" customHeight="1" thickBot="1">
      <c r="A39" s="23">
        <v>1040104</v>
      </c>
      <c r="B39" s="24" t="s">
        <v>53</v>
      </c>
      <c r="C39" s="29" t="s">
        <v>35</v>
      </c>
      <c r="D39" s="25" t="s">
        <v>105</v>
      </c>
      <c r="E39" s="25">
        <v>46174</v>
      </c>
      <c r="F39" s="26">
        <v>0.39</v>
      </c>
      <c r="G39" s="26">
        <v>0.55000000000000004</v>
      </c>
      <c r="H39" s="25">
        <v>46174</v>
      </c>
      <c r="I39" s="32"/>
      <c r="J39" s="24" t="s">
        <v>17</v>
      </c>
      <c r="K39" s="28"/>
    </row>
    <row r="40" spans="1:11" ht="41.5" customHeight="1" thickBot="1">
      <c r="A40" s="23">
        <v>1040105</v>
      </c>
      <c r="B40" s="24" t="s">
        <v>54</v>
      </c>
      <c r="C40" s="29" t="s">
        <v>35</v>
      </c>
      <c r="D40" s="25" t="s">
        <v>92</v>
      </c>
      <c r="E40" s="25">
        <v>45992</v>
      </c>
      <c r="F40" s="26">
        <v>0.56999999999999995</v>
      </c>
      <c r="G40" s="26">
        <v>0.77</v>
      </c>
      <c r="H40" s="25">
        <v>45992</v>
      </c>
      <c r="I40" s="32"/>
      <c r="J40" s="24" t="s">
        <v>24</v>
      </c>
      <c r="K40" s="28"/>
    </row>
    <row r="41" spans="1:11" ht="41.5" customHeight="1" thickBot="1">
      <c r="A41" s="23">
        <v>1040106</v>
      </c>
      <c r="B41" s="24" t="s">
        <v>55</v>
      </c>
      <c r="C41" s="29" t="s">
        <v>35</v>
      </c>
      <c r="D41" s="25" t="s">
        <v>91</v>
      </c>
      <c r="E41" s="25">
        <v>45992</v>
      </c>
      <c r="F41" s="26">
        <v>0.17</v>
      </c>
      <c r="G41" s="26">
        <v>0.32</v>
      </c>
      <c r="H41" s="25">
        <v>45992</v>
      </c>
      <c r="I41" s="32"/>
      <c r="J41" s="24" t="s">
        <v>24</v>
      </c>
      <c r="K41" s="28"/>
    </row>
    <row r="42" spans="1:11" ht="41.5" customHeight="1" thickBot="1">
      <c r="A42" s="23">
        <v>1040107</v>
      </c>
      <c r="B42" s="24" t="s">
        <v>56</v>
      </c>
      <c r="C42" s="29" t="s">
        <v>35</v>
      </c>
      <c r="D42" s="25" t="s">
        <v>86</v>
      </c>
      <c r="E42" s="25">
        <v>46174</v>
      </c>
      <c r="F42" s="26">
        <v>7.0000000000000007E-2</v>
      </c>
      <c r="G42" s="26">
        <v>0.09</v>
      </c>
      <c r="H42" s="25">
        <v>46174</v>
      </c>
      <c r="I42" s="32"/>
      <c r="J42" s="24" t="s">
        <v>22</v>
      </c>
      <c r="K42" s="28"/>
    </row>
    <row r="43" spans="1:11" ht="41.5" customHeight="1" thickBot="1">
      <c r="A43" s="23">
        <v>1040108</v>
      </c>
      <c r="B43" s="24" t="s">
        <v>57</v>
      </c>
      <c r="C43" s="29" t="s">
        <v>35</v>
      </c>
      <c r="D43" s="25" t="s">
        <v>114</v>
      </c>
      <c r="E43" s="25">
        <v>45992</v>
      </c>
      <c r="F43" s="26">
        <v>0.55000000000000004</v>
      </c>
      <c r="G43" s="26">
        <v>0.7</v>
      </c>
      <c r="H43" s="25">
        <v>45992</v>
      </c>
      <c r="I43" s="32"/>
      <c r="J43" s="24" t="s">
        <v>33</v>
      </c>
      <c r="K43" s="28"/>
    </row>
    <row r="44" spans="1:11" ht="41.5" customHeight="1" thickBot="1">
      <c r="A44" s="23">
        <v>1040110</v>
      </c>
      <c r="B44" s="24" t="s">
        <v>58</v>
      </c>
      <c r="C44" s="29" t="s">
        <v>35</v>
      </c>
      <c r="D44" s="25" t="s">
        <v>115</v>
      </c>
      <c r="E44" s="29">
        <v>45809</v>
      </c>
      <c r="F44" s="26">
        <v>0.95</v>
      </c>
      <c r="G44" s="35">
        <v>1</v>
      </c>
      <c r="H44" s="29">
        <v>45809</v>
      </c>
      <c r="I44" s="32"/>
      <c r="J44" s="24" t="s">
        <v>33</v>
      </c>
      <c r="K44" s="28"/>
    </row>
    <row r="45" spans="1:11" ht="41.5" customHeight="1" thickBot="1">
      <c r="A45" s="23">
        <v>1040111</v>
      </c>
      <c r="B45" s="24" t="s">
        <v>59</v>
      </c>
      <c r="C45" s="29" t="s">
        <v>35</v>
      </c>
      <c r="D45" s="25" t="s">
        <v>85</v>
      </c>
      <c r="E45" s="25">
        <v>45809</v>
      </c>
      <c r="F45" s="26">
        <v>0.7</v>
      </c>
      <c r="G45" s="35">
        <v>1</v>
      </c>
      <c r="H45" s="25">
        <v>45809</v>
      </c>
      <c r="I45" s="32"/>
      <c r="J45" s="24" t="s">
        <v>34</v>
      </c>
      <c r="K45" s="28"/>
    </row>
    <row r="46" spans="1:11" ht="41.5" customHeight="1" thickBot="1">
      <c r="A46" s="23">
        <v>1040112</v>
      </c>
      <c r="B46" s="24" t="s">
        <v>65</v>
      </c>
      <c r="C46" s="29" t="s">
        <v>35</v>
      </c>
      <c r="D46" s="25" t="s">
        <v>83</v>
      </c>
      <c r="E46" s="25">
        <v>45809</v>
      </c>
      <c r="F46" s="26">
        <v>0.65</v>
      </c>
      <c r="G46" s="35">
        <v>1</v>
      </c>
      <c r="H46" s="25">
        <v>45809</v>
      </c>
      <c r="I46" s="32"/>
      <c r="J46" s="24" t="s">
        <v>34</v>
      </c>
      <c r="K46" s="28"/>
    </row>
    <row r="47" spans="1:11" ht="49" customHeight="1" thickBot="1">
      <c r="A47" s="23">
        <v>1040113</v>
      </c>
      <c r="B47" s="24" t="s">
        <v>60</v>
      </c>
      <c r="C47" s="29" t="s">
        <v>35</v>
      </c>
      <c r="D47" s="25" t="s">
        <v>125</v>
      </c>
      <c r="E47" s="25">
        <v>45992</v>
      </c>
      <c r="F47" s="26">
        <v>0.2</v>
      </c>
      <c r="G47" s="26">
        <v>0.3</v>
      </c>
      <c r="H47" s="25">
        <v>45992</v>
      </c>
      <c r="I47" s="32"/>
      <c r="J47" s="24" t="s">
        <v>20</v>
      </c>
      <c r="K47" s="28"/>
    </row>
    <row r="48" spans="1:11" ht="49" customHeight="1" thickBot="1">
      <c r="A48" s="23">
        <v>1050128</v>
      </c>
      <c r="B48" s="24" t="s">
        <v>66</v>
      </c>
      <c r="C48" s="29" t="s">
        <v>26</v>
      </c>
      <c r="D48" s="25" t="s">
        <v>107</v>
      </c>
      <c r="E48" s="25">
        <v>45992</v>
      </c>
      <c r="F48" s="26">
        <v>0.23</v>
      </c>
      <c r="G48" s="26">
        <v>0.47</v>
      </c>
      <c r="H48" s="25">
        <v>45992</v>
      </c>
      <c r="I48" s="32"/>
      <c r="J48" s="24" t="s">
        <v>15</v>
      </c>
      <c r="K48" s="28"/>
    </row>
    <row r="49" spans="1:11" ht="49" customHeight="1" thickBot="1">
      <c r="A49" s="23">
        <v>1050129</v>
      </c>
      <c r="B49" s="24" t="s">
        <v>67</v>
      </c>
      <c r="C49" s="29" t="s">
        <v>35</v>
      </c>
      <c r="D49" s="25" t="s">
        <v>97</v>
      </c>
      <c r="E49" s="25">
        <v>45992</v>
      </c>
      <c r="F49" s="26">
        <v>0.69</v>
      </c>
      <c r="G49" s="35">
        <v>1</v>
      </c>
      <c r="H49" s="25">
        <v>45809</v>
      </c>
      <c r="I49" s="32" t="s">
        <v>139</v>
      </c>
      <c r="J49" s="24" t="s">
        <v>24</v>
      </c>
      <c r="K49" s="28"/>
    </row>
    <row r="50" spans="1:11" ht="49" customHeight="1" thickBot="1">
      <c r="A50" s="23">
        <v>1050130</v>
      </c>
      <c r="B50" s="24" t="s">
        <v>68</v>
      </c>
      <c r="C50" s="29" t="s">
        <v>35</v>
      </c>
      <c r="D50" s="25" t="s">
        <v>123</v>
      </c>
      <c r="E50" s="25">
        <v>45992</v>
      </c>
      <c r="F50" s="26">
        <v>0.1</v>
      </c>
      <c r="G50" s="26">
        <v>0.15</v>
      </c>
      <c r="H50" s="25">
        <v>45992</v>
      </c>
      <c r="I50" s="32"/>
      <c r="J50" s="24" t="s">
        <v>20</v>
      </c>
      <c r="K50" s="28"/>
    </row>
    <row r="51" spans="1:11" ht="49" customHeight="1" thickBot="1">
      <c r="A51" s="23">
        <v>1050131</v>
      </c>
      <c r="B51" s="24" t="s">
        <v>69</v>
      </c>
      <c r="C51" s="29" t="s">
        <v>35</v>
      </c>
      <c r="D51" s="25" t="s">
        <v>124</v>
      </c>
      <c r="E51" s="25">
        <v>45992</v>
      </c>
      <c r="F51" s="26">
        <v>0.15</v>
      </c>
      <c r="G51" s="26">
        <v>0.15</v>
      </c>
      <c r="H51" s="25">
        <v>45992</v>
      </c>
      <c r="I51" s="32"/>
      <c r="J51" s="24" t="s">
        <v>20</v>
      </c>
      <c r="K51" s="28"/>
    </row>
    <row r="52" spans="1:11" ht="49" customHeight="1" thickBot="1">
      <c r="A52" s="23">
        <v>1050132</v>
      </c>
      <c r="B52" s="24" t="s">
        <v>70</v>
      </c>
      <c r="C52" s="29" t="s">
        <v>35</v>
      </c>
      <c r="D52" s="25" t="s">
        <v>116</v>
      </c>
      <c r="E52" s="25">
        <v>45992</v>
      </c>
      <c r="F52" s="26">
        <v>0.35</v>
      </c>
      <c r="G52" s="26">
        <v>0.71</v>
      </c>
      <c r="H52" s="25">
        <v>45992</v>
      </c>
      <c r="I52" s="32"/>
      <c r="J52" s="24" t="s">
        <v>33</v>
      </c>
      <c r="K52" s="28"/>
    </row>
    <row r="53" spans="1:11" ht="49" customHeight="1" thickBot="1">
      <c r="A53" s="23">
        <v>1050133</v>
      </c>
      <c r="B53" s="24" t="s">
        <v>71</v>
      </c>
      <c r="C53" s="29" t="s">
        <v>35</v>
      </c>
      <c r="D53" s="25" t="s">
        <v>112</v>
      </c>
      <c r="E53" s="25">
        <v>45992</v>
      </c>
      <c r="F53" s="26">
        <v>0.21</v>
      </c>
      <c r="G53" s="26">
        <v>0.71</v>
      </c>
      <c r="H53" s="25">
        <v>45992</v>
      </c>
      <c r="I53" s="32"/>
      <c r="J53" s="24" t="s">
        <v>14</v>
      </c>
      <c r="K53" s="28"/>
    </row>
    <row r="54" spans="1:11" ht="49" customHeight="1" thickBot="1">
      <c r="A54" s="23">
        <v>1060075</v>
      </c>
      <c r="B54" s="24" t="s">
        <v>73</v>
      </c>
      <c r="C54" s="29" t="s">
        <v>74</v>
      </c>
      <c r="D54" s="25" t="s">
        <v>121</v>
      </c>
      <c r="E54" s="25">
        <v>45809</v>
      </c>
      <c r="F54" s="26">
        <v>0.8</v>
      </c>
      <c r="G54" s="26">
        <v>0.9</v>
      </c>
      <c r="H54" s="25">
        <v>45992</v>
      </c>
      <c r="I54" s="32" t="s">
        <v>137</v>
      </c>
      <c r="J54" s="24" t="s">
        <v>20</v>
      </c>
      <c r="K54" s="28"/>
    </row>
    <row r="55" spans="1:11" ht="49" customHeight="1" thickBot="1">
      <c r="A55" s="23">
        <v>1060077</v>
      </c>
      <c r="B55" s="24" t="s">
        <v>75</v>
      </c>
      <c r="C55" s="29" t="s">
        <v>35</v>
      </c>
      <c r="D55" s="25" t="s">
        <v>89</v>
      </c>
      <c r="E55" s="25">
        <v>45992</v>
      </c>
      <c r="F55" s="26">
        <v>0.05</v>
      </c>
      <c r="G55" s="26">
        <v>0.05</v>
      </c>
      <c r="H55" s="25">
        <v>45992</v>
      </c>
      <c r="I55" s="32"/>
      <c r="J55" s="24" t="s">
        <v>22</v>
      </c>
      <c r="K55" s="28"/>
    </row>
    <row r="56" spans="1:11" ht="49" customHeight="1" thickBot="1">
      <c r="A56" s="23">
        <v>1070060</v>
      </c>
      <c r="B56" s="24" t="s">
        <v>78</v>
      </c>
      <c r="C56" s="29" t="s">
        <v>35</v>
      </c>
      <c r="D56" s="25" t="s">
        <v>99</v>
      </c>
      <c r="E56" s="25">
        <v>46082</v>
      </c>
      <c r="F56" s="26"/>
      <c r="G56" s="26">
        <v>0.28000000000000003</v>
      </c>
      <c r="H56" s="25">
        <v>46082</v>
      </c>
      <c r="I56" s="32"/>
      <c r="J56" s="24" t="s">
        <v>25</v>
      </c>
      <c r="K56" s="28"/>
    </row>
    <row r="57" spans="1:11" ht="49" customHeight="1" thickBot="1">
      <c r="A57" s="23">
        <v>1070061</v>
      </c>
      <c r="B57" s="24" t="s">
        <v>79</v>
      </c>
      <c r="C57" s="29" t="s">
        <v>35</v>
      </c>
      <c r="D57" s="25" t="s">
        <v>94</v>
      </c>
      <c r="E57" s="25">
        <v>46082</v>
      </c>
      <c r="F57" s="26"/>
      <c r="G57" s="26">
        <v>0.05</v>
      </c>
      <c r="H57" s="25">
        <v>46082</v>
      </c>
      <c r="I57" s="32"/>
      <c r="J57" s="24" t="s">
        <v>24</v>
      </c>
      <c r="K57" s="28"/>
    </row>
    <row r="58" spans="1:11" ht="49" customHeight="1" thickBot="1">
      <c r="A58" s="23">
        <v>1070062</v>
      </c>
      <c r="B58" s="24" t="s">
        <v>80</v>
      </c>
      <c r="C58" s="29" t="s">
        <v>74</v>
      </c>
      <c r="D58" s="25" t="s">
        <v>106</v>
      </c>
      <c r="E58" s="25">
        <v>46082</v>
      </c>
      <c r="F58" s="26"/>
      <c r="G58" s="26">
        <v>0.54</v>
      </c>
      <c r="H58" s="25">
        <v>46082</v>
      </c>
      <c r="I58" s="32"/>
      <c r="J58" s="24" t="s">
        <v>17</v>
      </c>
      <c r="K58" s="28"/>
    </row>
    <row r="59" spans="1:11" ht="45.5" customHeight="1" thickBot="1">
      <c r="A59" s="23">
        <v>1070063</v>
      </c>
      <c r="B59" s="24" t="s">
        <v>81</v>
      </c>
      <c r="C59" s="29" t="s">
        <v>74</v>
      </c>
      <c r="D59" s="25" t="s">
        <v>110</v>
      </c>
      <c r="E59" s="25">
        <v>46357</v>
      </c>
      <c r="F59" s="26"/>
      <c r="G59" s="26">
        <v>0.05</v>
      </c>
      <c r="H59" s="25">
        <v>46357</v>
      </c>
      <c r="I59" s="32"/>
      <c r="J59" s="24" t="s">
        <v>14</v>
      </c>
      <c r="K59" s="28"/>
    </row>
  </sheetData>
  <autoFilter ref="A8:K59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910" yWindow="596" count="2">
    <dataValidation allowBlank="1" showInputMessage="1" showErrorMessage="1" promptTitle="TDoc#" prompt="Make sure new TDocs have unique TDoc numbers, otherwise they cannot be imported." sqref="D9:D59" xr:uid="{00000000-0002-0000-0000-000000000000}"/>
    <dataValidation type="list" allowBlank="1" showInputMessage="1" showErrorMessage="1" sqref="E9:E59 H1:H1048576" xr:uid="{00000000-0002-0000-0000-000001000000}">
      <formula1>"2025/3/1,2025/6/1,2025/9/1,2025/12/1,2026/3/1,2026/6/1,2026/9/1,2026/12/1"</formula1>
    </dataValidation>
  </dataValidations>
  <hyperlinks>
    <hyperlink ref="B12" r:id="rId1" display="https://portal.3gpp.org/desktopmodules/WorkItem/WorkItemDetails.aspx?workitemId=930055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2025-05-23T14:21:06Z</dcterms:modified>
</cp:coreProperties>
</file>